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B1C0B4E6-F162-40B2-8B93-EBD95F69058D}"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<sst xmlns="http://schemas.openxmlformats.org/spreadsheetml/2006/main" count="726" uniqueCount="426">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</sst>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420</v>
      </c>
      <c r="B10" s="178"/>
      <c r="C10" s="184" t="str">
        <f>VLOOKUP(A10,listado,2,0)</f>
        <v>-</v>
      </c>
      <c r="D10" s="184"/>
      <c r="E10" s="184"/>
      <c r="F10" s="184"/>
      <c r="G10" s="184" t="str">
        <f>VLOOKUP(A10,listado,3,0)</f>
        <v>Gerente 2</v>
      </c>
      <c r="H10" s="184"/>
      <c r="I10" s="189" t="str">
        <f>VLOOKUP(A10,listado,4,0)</f>
        <v>Gerente de Comunicación Corporativa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h727v/juQDj3/+TLKCIuFKUbKHZZUM6B3iT2KfyZ1qEOSZum0k5bz+MsztaHjLq0lSz8ooFo70lm+21U2Gp7GA==" saltValue="1CCbebwubRWhAotwR1UPC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2026-05-29T09:42:38Z</dcterms:modified>
</cp:coreProperties>
</file>